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325" windowHeight="9720"/>
  </bookViews>
  <sheets>
    <sheet name="Sheet1" sheetId="1" r:id="rId1"/>
  </sheets>
  <calcPr calcId="144525"/>
</workbook>
</file>

<file path=xl/sharedStrings.xml><?xml version="1.0" encoding="utf-8"?>
<sst xmlns="http://schemas.openxmlformats.org/spreadsheetml/2006/main" count="184" uniqueCount="92">
  <si>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</si>
  <si>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</si>
  <si>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</si>
  <si>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</si>
  <si>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</si>
  <si>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</si>
  <si>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</si>
  <si>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</si>
  <si>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</si>
  <si>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</si>
  <si>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</si>
  <si>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</si>
  <si>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</si>
  <si>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</si>
  <si>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</si>
  <si>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</si>
  <si>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</si>
  <si>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</si>
  <si>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</si>
  <si>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</si>
  <si>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</si>
  <si>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</si>
  <si>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</si>
  <si>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</si>
  <si>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</si>
  <si>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</si>
  <si>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</si>
  <si>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</si>
  <si>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</si>
  <si>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</si>
  <si>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</si>
  <si>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备注</t>
  </si>
  <si>
    <t>处罚事项编码</t>
  </si>
  <si>
    <t>处罚事项名称</t>
  </si>
  <si>
    <t>罚款</t>
  </si>
  <si>
    <t>对其进行罚款</t>
  </si>
  <si>
    <t>桓台县交通运输局</t>
  </si>
  <si>
    <t>11370321004221361Q</t>
  </si>
  <si>
    <t>一般程序</t>
  </si>
  <si>
    <t>法人及非法人组织</t>
  </si>
  <si>
    <t>罚款</t>
    <phoneticPr fontId="5" type="noConversion"/>
  </si>
  <si>
    <t>罚款</t>
    <phoneticPr fontId="5" type="noConversion"/>
  </si>
  <si>
    <t>货物运输车辆驾驶人采取超低速行驶、急刹车、多车辆并排、首尾紧随、偏离称重装置边轮通过等方式干扰检测</t>
  </si>
  <si>
    <t>车辆在公路上擅自超限行驶（车货总质量超限）</t>
  </si>
  <si>
    <t>依据《山东省治理货物运输车辆超限超载条例》第四十条第（二）项的规定，违反本条例规定，有下列行为之一的，由县级以上人民政府交通运输主管部门责令改正，处一千元以上三千元以下的罚款；构成违反治安管理行为的，由公安机关依法给予治安管理处罚：（二）采取超低速行驶、急刹车、多车辆并排、首尾紧随、偏离称重装置边轮通过等方式干扰检测的。</t>
  </si>
  <si>
    <t>依据《中华人民共和国公路法》第七十六条第（五）项,“有下列违法行为之一的，由交通主管部门责令停止违法行为，可以处三万元以下的罚款：（五）违反本法第五十条规定，车辆超限使用汽车渡船或者在公路上擅自超限行驶的;”《公路安全保护条例》第六十四条,“违反本条例的规定，在公路上行驶的车辆，车货总体的外廓尺寸、轴荷或者总质量超过公路、公路桥梁、公路隧道、汽车渡船限定标准的，由公路管理机构责令改正，可以处3万元以下的罚款。”《超限运输车辆行驶公路管理规定》第四十三条第一款第（二）项，“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t>
  </si>
  <si>
    <t>淄博坤龙运输有限公司</t>
  </si>
  <si>
    <t>91370322MA3N1D5E0Y</t>
  </si>
  <si>
    <t>周召非</t>
  </si>
  <si>
    <t>淄博永康物流有限公司</t>
  </si>
  <si>
    <t>桓台汇昌运输有限公司</t>
  </si>
  <si>
    <t>高青朋顺运输有限公司</t>
  </si>
  <si>
    <t>淄博久衢经贸有限公司</t>
  </si>
  <si>
    <t>淄博畅兴运输有限公司</t>
  </si>
  <si>
    <t>山东省博兴县财旺物流运输有限公司</t>
  </si>
  <si>
    <t>913703055533750999</t>
  </si>
  <si>
    <t>91370321334438918T</t>
  </si>
  <si>
    <t>913703223491111763</t>
  </si>
  <si>
    <t>91370303MA3DCJBL32</t>
  </si>
  <si>
    <t>91370322MA3BXF02XT</t>
  </si>
  <si>
    <t>91371625576636968P</t>
  </si>
  <si>
    <t>周向英</t>
  </si>
  <si>
    <t>耿加风</t>
  </si>
  <si>
    <t>杨涛</t>
  </si>
  <si>
    <t>张安业</t>
  </si>
  <si>
    <t>郭近莲</t>
  </si>
  <si>
    <t>卞辽五</t>
  </si>
  <si>
    <t>370321202300517</t>
  </si>
  <si>
    <t>370321202300516</t>
  </si>
  <si>
    <t>370321202300515</t>
  </si>
  <si>
    <t>370321202300514</t>
  </si>
  <si>
    <t>370321202300513</t>
  </si>
  <si>
    <t>370321202300512</t>
  </si>
  <si>
    <t>370321202300511</t>
  </si>
  <si>
    <t>370321202300508</t>
  </si>
  <si>
    <t>370321202300507</t>
  </si>
  <si>
    <t>370321202300506</t>
  </si>
  <si>
    <t>淄博永康物流有限公司“车辆在公路上擅自超限行驶（车货总质量超限）”的行为，违反了《中华人民共和国公路法》第五十条第一款,“超过公路、公路桥梁、公路隧道或者汽车渡船的限载、限高、限宽、限长标准的车辆，不得在有限定标准的公路、公路桥梁上或者公路隧道内行驶，不得使用汽车渡船。”《公路安全保护条例》第三十三条第一款,“超过公路、公路桥梁、公路隧道限载、限高、限宽、限长标准的车辆，不得在公路、公路桥梁或者公路隧道行驶；超过汽车渡船限载、限高、限宽、限长标准的车辆，不得使用汽车渡船。”《超限运输车辆行驶公路管理规定》第二十七条的规定，“载运可分载物品的超限运输（以下称违法超限运输）车辆，禁止行驶公路。”依据《中华人民共和国公路法》第七十六条第（五）项,“有下列违法行为之一的，由交通主管部门责令停止违法行为，可以处三万元以下的罚款：（五）违反本法第五十条规定，车辆超限使用汽车渡船或者在公路上擅自超限行驶的;”《公路安全保护条例》第六十四条,“违反本条例的规定，在公路上行驶的车辆，车货总体的外廓尺寸、轴荷或者总质量超过公路、公路桥梁、公路隧道、汽车渡船限定标准的，由公路管理机构责令改正，可以处3万元以下的罚款。”《超限运输车辆行驶公路管理规定》第四十三条第一款第（二）项，“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应予处罚建议立案调查。</t>
    <phoneticPr fontId="5" type="noConversion"/>
  </si>
  <si>
    <t>桓台汇昌运输有限公司涉嫌“货物运输车辆驾驶人采取超低速行驶、急刹车、多车辆并排、首尾紧随、偏离称重装置边轮通过等方式干扰检测”的行为，违反了《山东省治理货物运输车辆超限超载条例》第二十二条第二款,货物运输车辆驾驶人应当按照指示标志或者监督检查人员的指挥进入公路超限检测站接受检测，不得强行通过公路超限检测站或者采取故意堵塞检测车道、短途驳载、锁闭车辆门窗、安装影响检测的装置等方式逃避检测、扰乱检测秩序。《山东省治理货物运输车辆超限超载条例》第二十五条的规定，货物运输车辆行经超限检测技术监控区域时，应当按照交通标志、标线行驶，不得有下列行为：（一）超低速行驶、急刹车、多车辆并排或者首尾紧随；（二）偏离称重装置边轮通过；（三）逃避、干扰检测的其他行为。依据《山东省治理货物运输车辆超限超载条例》第四十条第（二）项的规定，违反本条例规定，有下列行为之一的，由县级以上人民政府交通运输主管部门责令改正，处一千元以上三千元以下的罚款；构成违反治安管理行为的，由公安机关依法给予治安管理处罚：（二）采取超低速行驶、急刹车、多车辆并排、首尾紧随、偏离称重装置边轮通过等方式干扰检测的。应予处罚建议立案调查。</t>
    <phoneticPr fontId="5" type="noConversion"/>
  </si>
  <si>
    <t>依据《山东省治理货物运输车辆超限超载条例》第四十条第（二）项的规定，违反本条例规定，有下列行为之一的，由县级以上人民政府交通运输主管部门责令改正，处一千元以上三千元以下的罚款；构成违反治安管理行为的，由公安机关依法给予治安管理处罚：（二）采取超低速行驶、急刹车、多车辆并排、首尾紧随、偏离称重装置边轮通过等方式干扰检测的。依据《中华人民共和国行政处罚法》第三十二条　当事人有下列情形之一，应当从轻或者减轻行政处罚：（一）主动消除或者减轻违法行为危害后果的；</t>
  </si>
  <si>
    <t>高青朋顺运输有限公司涉嫌“货物运输车辆驾驶人采取超低速行驶、急刹车、多车辆并排、首尾紧随、偏离称重装置边轮通过等方式干扰检测”的行为，违反了《山东省治理货物运输车辆超限超载条例》第二十二条第二款,货物运输车辆驾驶人应当按照指示标志或者监督检查人员的指挥进入公路超限检测站接受检测，不得强行通过公路超限检测站或者采取故意堵塞检测车道、短途驳载、锁闭车辆门窗、安装影响检测的装置等方式逃避检测、扰乱检测秩序。《山东省治理货物运输车辆超限超载条例》第二十五条的规定，货物运输车辆行经超限检测技术监控区域时，应当按照交通标志、标线行驶，不得有下列行为：（一）超低速行驶、急刹车、多车辆并排或者首尾紧随；（二）偏离称重装置边轮通过；（三）逃避、干扰检测的其他行为。依据《山东省治理货物运输车辆超限超载条例》第四十条第（二）项的规定，违反本条例规定，有下列行为之一的，由县级以上人民政府交通运输主管部门责令改正，处一千元以上三千元以下的罚款；构成违反治安管理行为的，由公安机关依法给予治安管理处罚：（二）采取超低速行驶、急刹车、多车辆并排、首尾紧随、偏离称重装置边轮通过等方式干扰检测的。应予处罚建议立案调查。</t>
    <phoneticPr fontId="5" type="noConversion"/>
  </si>
  <si>
    <t>淄博坤龙运输有限公司涉嫌“车辆在公路上擅自超限行驶（车货总质量超限）”的行为，违反了《中华人民共和国公路法》第五十条第一款,“超过公路、公路桥梁、公路隧道或者汽车渡船的限载、限高、限宽、限长标准的车辆，不得在有限定标准的公路、公路桥梁上或者公路隧道内行驶，不得使用汽车渡船。”《公路安全保护条例》第三十三条第一款,“超过公路、公路桥梁、公路隧道限载、限高、限宽、限长标准的车辆，不得在公路、公路桥梁或者公路隧道行驶；超过汽车渡船限载、限高、限宽、限长标准的车辆，不得使用汽车渡船。”《超限运输车辆行驶公路管理规定》第二十七条的规定，“载运可分载物品的超限运输（以下称违法超限运输）车辆，禁止行驶公路。”依据《中华人民共和国公路法》第七十六条第（五）项,“有下列违法行为之一的，由交通主管部门责令停止违法行为，可以处三万元以下的罚款：（五）违反本法第五十条规定，车辆超限使用汽车渡船或者在公路上擅自超限行驶的;”《公路安全保护条例》第六十四条,“违反本条例的规定，在公路上行驶的车辆，车货总体的外廓尺寸、轴荷或者总质量超过公路、公路桥梁、公路隧道、汽车渡船限定标准的，由公路管理机构责令改正，可以处3万元以下的罚款。”《超限运输车辆行驶公路管理规定》第四十三条第一款第（二）项，“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应予处罚建议立案调查。</t>
    <phoneticPr fontId="5" type="noConversion"/>
  </si>
  <si>
    <t>依据《山东省治理货物运输车辆超限超载条例》第四十条第（二）项的规定，违反本条例规定，有下列行为之一的，由县级以上人民政府交通运输主管部门责令改正，处一千元以上三千元以下的罚款；构成违反治安管理行为的，由公安机关依法给予治安管理处罚：（二）采取超低速行驶、急刹车、多车辆并排、首尾紧随、偏离称重装置边轮通过等方式干扰检测的。依据《中华人民共和国行政处罚法》第三十二条　当事人有下列情形之一，应当从轻或者减轻行政处罚：（一）主动消除或者减轻违法行为危害后果的；”因该车初次违法情节轻微未造成危害后果，拟给予罚款1000元的行政处罚。</t>
  </si>
  <si>
    <t>淄博坤龙运输有限公司涉嫌“货物运输车辆驾驶人采取超低速行驶、急刹车、多车辆并排、首尾紧随、偏离称重装置边轮通过等方式干扰检测”的行为，反了《山东省治理货物运输车辆超限超载条例》第二十二条第二款,货物运输车辆驾驶人应当按照指示标志或者监督检查人员的指挥进入公路超限检测站接受检测，不得强行通过公路超限检测站或者采取故意堵塞检测车道、短途驳载、锁闭车辆门窗、安装影响检测的装置等方式逃避检测、扰乱检测秩序。《山东省治理货物运输车辆超限超载条例》第二十五条的规定，货物运输车辆行经超限检测技术监控区域时，应当按照交通标志、标线行驶，不得有下列行为：（一）超低速行驶、急刹车、多车辆并排或者首尾紧随；（二）偏离称重装置边轮通过；（三）逃避、干扰检测的其他行为。依据《山东省治理货物运输车辆超限超载条例》第四十条第（二）项的规定，违反本条例规定，有下列行为之一的，由县级以上人民政府交通运输主管部门责令改正，处一千元以上三千元以下的罚款；构成违反治安管理行为的，由公安机关依法给予治安管理处罚：（二）采取超低速行驶、急刹车、多车辆并排、首尾紧随、偏离称重装置边轮通过等方式干扰检测的。依据《中华人民共和国行政处罚法》第三十二条　当事人有下列情形之一，应当从轻或者减轻行政处罚：（一）主动消除或者减轻违法行为危害后果的；”因该车初次违法情节轻微未造成危害后果，拟给予罚款1000元的行政处罚。应予处罚建议立案调查。</t>
    <phoneticPr fontId="5" type="noConversion"/>
  </si>
  <si>
    <t>罚款</t>
    <phoneticPr fontId="5" type="noConversion"/>
  </si>
  <si>
    <t>淄博坤龙运输有限公司涉嫌“车辆在公路上擅自超限行驶（车货总质量超限）”的行为，违反了《中华人民共和国公路法》第五十条第一款,“超过公路、公路桥梁、公路隧道或者汽车渡船的限载、限高、限宽、限长标准的车辆，不得在有限定标准的公路、公路桥梁上或者公路隧道内行驶，不得使用汽车渡船。”《公路安全保护条例》第三十三条第一款,“超过公路、公路桥梁、公路隧道限载、限高、限宽、限长标准的车辆，不得在公路、公路桥梁或者公路隧道行驶；超过汽车渡船限载、限高、限宽、限长标准的车辆，不得使用汽车渡船。”《超限运输车辆行驶公路管理规定》第二十七条的规定，“载运可分载物品的超限运输（以下称违法超限运输）车辆，禁止行驶公路。”依据《中华人民共和国公路法》第七十六条第（五）项,“有下列违法行为之一的，由交通主管部门责令停止违法行为，可以处三万元以下的罚款：（五）违反本法第五十条规定，车辆超限使用汽车渡船或者在公路上擅自超限行驶的;”《公路安全保护条例》第六十四条,“违反本条例的规定，在公路上行驶的车辆，车货总体的外廓尺寸、轴荷或者总质量超过公路、公路桥梁、公路隧道、汽车渡船限定标准的，由公路管理机构责令改正，可以处3万元以下的罚款。”《超限运输车辆行驶公路管理规定》第四十三条第一款第（二）项，“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应予处罚建议立案调查。</t>
    <phoneticPr fontId="5" type="noConversion"/>
  </si>
  <si>
    <t>淄博坤龙运输有限公司涉嫌“货物运输车辆驾驶人采取超低速行驶、急刹车、多车辆并排、首尾紧随、偏离称重装置边轮通过等方式干扰检测”的行为，违反了《山东省治理货物运输车辆超限超载条例》第二十二条第二款,货物运输车辆驾驶人应当按照指示标志或者监督检查人员的指挥进入公路超限检测站接受检测，不得强行通过公路超限检测站或者采取故意堵塞检测车道、短途驳载、锁闭车辆门窗、安装影响检测的装置等方式逃避检测、扰乱检测秩序。《山东省治理货物运输车辆超限超载条例》第二十五条的规定，货物运输车辆行经超限检测技术监控区域时，应当按照交通标志、标线行驶，不得有下列行为：（一）超低速行驶、急刹车、多车辆并排或者首尾紧随；（二）偏离称重装置边轮通过；（三）逃避、干扰检测的其他行为。依据《山东省治理货物运输车辆超限超载条例》第四十条第（二）项的规定，违反本条例规定，有下列行为之一的，由县级以上人民政府交通运输主管部门责令改正，处一千元以上三千元以下的罚款；构成违反治安管理行为的，由公安机关依法给予治安管理处罚：（二）采取超低速行驶、急刹车、多车辆并排、首尾紧随、偏离称重装置边轮通过等方式干扰检测的。依据《中华人民共和国行政处罚法》第三十二条　当事人有下列情形之一，应当从轻或者减轻行政处罚：（一）主动消除或者减轻违法行为危害后果的；”因该车初次违法情节轻微未造成危害后果，拟给予罚款1000元的行政处罚。应予处罚建议立案调查。</t>
    <phoneticPr fontId="5" type="noConversion"/>
  </si>
  <si>
    <t>淄博久衢经贸有限公司涉嫌“车辆在公路上擅自超限行驶（车货总质量超限）”的行为，违反了《中华人民共和国公路法》第五十条第一款,“超过公路、公路桥梁、公路隧道或者汽车渡船的限载、限高、限宽、限长标准的车辆，不得在有限定标准的公路、公路桥梁上或者公路隧道内行驶，不得使用汽车渡船。”《公路安全保护条例》第三十三条第一款,“超过公路、公路桥梁、公路隧道限载、限高、限宽、限长标准的车辆，不得在公路、公路桥梁或者公路隧道行驶；超过汽车渡船限载、限高、限宽、限长标准的车辆，不得使用汽车渡船。”《超限运输车辆行驶公路管理规定》第二十七条的规定，“载运可分载物品的超限运输（以下称违法超限运输）车辆，禁止行驶公路。”依据《中华人民共和国公路法》第七十六条第（五）项,“有下列违法行为之一的，由交通主管部门责令停止违法行为，可以处三万元以下的罚款：（五）违反本法第五十条规定，车辆超限使用汽车渡船或者在公路上擅自超限行驶的;”《公路安全保护条例》第六十四条,“违反本条例的规定，在公路上行驶的车辆，车货总体的外廓尺寸、轴荷或者总质量超过公路、公路桥梁、公路隧道、汽车渡船限定标准的，由公路管理机构责令改正，可以处3万元以下的罚款。”《超限运输车辆行驶公路管理规定》第四十三条第一款第（二）项，“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应予处罚建议立案调查。</t>
    <phoneticPr fontId="5" type="noConversion"/>
  </si>
  <si>
    <t>罚款</t>
    <phoneticPr fontId="5" type="noConversion"/>
  </si>
  <si>
    <t>淄博畅兴运输有限公司涉嫌“车辆在公路上擅自超限行驶（车货总质量超限）”的行为，违反了《中华人民共和国公路法》第五十条第一款,“超过公路、公路桥梁、公路隧道或者汽车渡船的限载、限高、限宽、限长标准的车辆，不得在有限定标准的公路、公路桥梁上或者公路隧道内行驶，不得使用汽车渡船。”《公路安全保护条例》第三十三条第一款,“超过公路、公路桥梁、公路隧道限载、限高、限宽、限长标准的车辆，不得在公路、公路桥梁或者公路隧道行驶；超过汽车渡船限载、限高、限宽、限长标准的车辆，不得使用汽车渡船。”《超限运输车辆行驶公路管理规定》第二十七条的规定，“载运可分载物品的超限运输（以下称违法超限运输）车辆，禁止行驶公路。”依据《中华人民共和国公路法》第七十六条第（五）项,“有下列违法行为之一的，由交通主管部门责令停止违法行为，可以处三万元以下的罚款：（五）违反本法第五十条规定，车辆超限使用汽车渡船或者在公路上擅自超限行驶的;”《公路安全保护条例》第六十四条,“违反本条例的规定，在公路上行驶的车辆，车货总体的外廓尺寸、轴荷或者总质量超过公路、公路桥梁、公路隧道、汽车渡船限定标准的，由公路管理机构责令改正，可以处3万元以下的罚款。”《超限运输车辆行驶公路管理规定》第四十三条第一款第（二）项，“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应予处罚建议立案调查。</t>
    <phoneticPr fontId="5" type="noConversion"/>
  </si>
  <si>
    <t>罚款</t>
    <phoneticPr fontId="5" type="noConversion"/>
  </si>
  <si>
    <t>山东省博兴县财旺物流运输有限公司涉嫌“车辆在公路上擅自超限行驶（车货总质量超限）”的行为，违反了《中华人民共和国公路法》第五十条第一款,“超过公路、公路桥梁、公路隧道或者汽车渡船的限载、限高、限宽、限长标准的车辆，不得在有限定标准的公路、公路桥梁上或者公路隧道内行驶，不得使用汽车渡船。”《公路安全保护条例》第三十三条第一款,“超过公路、公路桥梁、公路隧道限载、限高、限宽、限长标准的车辆，不得在公路、公路桥梁或者公路隧道行驶；超过汽车渡船限载、限高、限宽、限长标准的车辆，不得使用汽车渡船。”《超限运输车辆行驶公路管理规定》第二十七条的规定，“载运可分载物品的超限运输（以下称违法超限运输）车辆，禁止行驶公路。”依据《中华人民共和国公路法》第七十六条第（五）项,“有下列违法行为之一的，由交通主管部门责令停止违法行为，可以处三万元以下的罚款：（五）违反本法第五十条规定，车辆超限使用汽车渡船或者在公路上擅自超限行驶的;”《公路安全保护条例》第六十四条,“违反本条例的规定，在公路上行驶的车辆，车货总体的外廓尺寸、轴荷或者总质量超过公路、公路桥梁、公路隧道、汽车渡船限定标准的，由公路管理机构责令改正，可以处3万元以下的罚款。”《超限运输车辆行驶公路管理规定》第四十三条第一款第（二）项，“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应予处罚建议立案调查。</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</si>
</sst>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_ "/>
    <numFmt numFmtId="177" formatCode="yyyy/m/d;@"/>
  </numFmts>
  <fonts count="8" x14ac:knownFonts="1">
    <font>
      <sz val="11"/>
      <color theme="1"/>
      <name val="宋体"/>
      <charset val="134"/>
      <scheme val="minor"/>
    </font>
    <font>
      <sz val="11"/>
      <name val="宋体"/>
      <family val="3"/>
      <charset val="134"/>
      <scheme val="minor"/>
    </font>
    <font>
      <sz val="11"/>
      <color indexed="8"/>
      <name val="宋体"/>
      <family val="3"/>
      <charset val="134"/>
      <scheme val="minor"/>
    </font>
    <font>
      <sz val="10"/>
      <color theme="1"/>
      <name val="宋体"/>
      <family val="3"/>
      <charset val="134"/>
      <scheme val="minor"/>
    </font>
    <font>
      <sz val="11"/>
      <color indexed="8"/>
      <name val="宋体"/>
      <family val="2"/>
      <scheme val="minor"/>
    </font>
    <font>
      <sz val="9"/>
      <name val="宋体"/>
      <family val="3"/>
      <charset val="134"/>
      <scheme val="minor"/>
    </font>
    <font>
      <sz val="11"/>
      <name val="宋体"/>
      <family val="3"/>
      <charset val="134"/>
      <scheme val="minor"/>
    </font>
    <font>
      <sz val="12"/>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lignment vertical="center"/>
    </xf>
  </cellStyleXfs>
  <cellXfs count="25">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applyAlignment="1">
      <alignment vertical="center" wrapText="1"/>
    </xf>
    <xf numFmtId="49" fontId="1" fillId="0" borderId="0" xfId="0" applyNumberFormat="1" applyFont="1" applyAlignment="1">
      <alignment vertical="center"/>
    </xf>
    <xf numFmtId="0" fontId="1" fillId="0" borderId="0" xfId="0" applyFont="1" applyAlignment="1">
      <alignment vertical="center"/>
    </xf>
    <xf numFmtId="176" fontId="0" fillId="0" borderId="0" xfId="0" applyNumberFormat="1" applyAlignment="1">
      <alignment vertical="center"/>
    </xf>
    <xf numFmtId="177" fontId="0" fillId="0" borderId="0" xfId="0" applyNumberFormat="1" applyAlignment="1">
      <alignment vertical="center"/>
    </xf>
    <xf numFmtId="14"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Fill="1" applyAlignment="1">
      <alignment vertical="center" wrapText="1"/>
    </xf>
    <xf numFmtId="176"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vertical="center" wrapText="1"/>
    </xf>
    <xf numFmtId="0" fontId="3" fillId="0" borderId="1" xfId="0" applyFont="1" applyFill="1" applyBorder="1" applyAlignment="1">
      <alignment horizontal="center" vertical="center" wrapText="1"/>
    </xf>
    <xf numFmtId="49" fontId="0" fillId="0" borderId="0" xfId="0" applyNumberFormat="1" applyFont="1" applyAlignment="1">
      <alignment vertical="center"/>
    </xf>
    <xf numFmtId="0" fontId="6" fillId="0" borderId="1" xfId="0" applyFont="1" applyBorder="1" applyAlignment="1">
      <alignment horizontal="center" vertical="center" wrapText="1"/>
    </xf>
    <xf numFmtId="0" fontId="6" fillId="0" borderId="0" xfId="0" applyFont="1" applyAlignment="1">
      <alignment vertical="center"/>
    </xf>
    <xf numFmtId="0" fontId="7" fillId="0" borderId="0" xfId="0" applyFont="1"/>
    <xf numFmtId="0" fontId="4" fillId="0" borderId="0" xfId="1">
      <alignment vertical="center"/>
    </xf>
    <xf numFmtId="0" fontId="4" fillId="0" borderId="0" xfId="1">
      <alignment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H1" workbookViewId="0">
      <selection activeCell="Y11" sqref="Y11"/>
    </sheetView>
  </sheetViews>
  <sheetFormatPr defaultColWidth="9" defaultRowHeight="35.1" customHeight="1" x14ac:dyDescent="0.15"/>
  <cols>
    <col min="1" max="2" width="40.75" style="1" customWidth="1"/>
    <col min="3" max="3" width="19.25" style="2" customWidth="1"/>
    <col min="4" max="4" width="15.375" style="2" customWidth="1"/>
    <col min="5" max="5" width="16.75" style="2" customWidth="1"/>
    <col min="6" max="6" width="14.625" style="2" customWidth="1"/>
    <col min="7" max="7" width="16.5" style="2" customWidth="1"/>
    <col min="8" max="8" width="20.875" style="2" customWidth="1"/>
    <col min="9" max="9" width="12.125" style="3" customWidth="1"/>
    <col min="10" max="10" width="12.125" style="1" customWidth="1"/>
    <col min="11" max="11" width="12.125" style="2" customWidth="1"/>
    <col min="12" max="12" width="9" style="1"/>
    <col min="13" max="13" width="20.5" style="2" customWidth="1"/>
    <col min="14" max="14" width="21.25" style="4" customWidth="1"/>
    <col min="15" max="15" width="19" style="5" customWidth="1"/>
    <col min="16" max="16" width="35.875" style="21" customWidth="1"/>
    <col min="17" max="17" width="33" style="21" customWidth="1"/>
    <col min="18" max="18" width="27.625" style="1" customWidth="1"/>
    <col min="19" max="19" width="13" style="1" customWidth="1"/>
    <col min="20" max="20" width="16" style="6" customWidth="1"/>
    <col min="21" max="21" width="15.75" style="6" customWidth="1"/>
    <col min="22" max="22" width="13.125" style="2" customWidth="1"/>
    <col min="23" max="23" width="12.875" style="7" customWidth="1"/>
    <col min="24" max="25" width="12.5" style="8" customWidth="1"/>
    <col min="26" max="26" width="13.375" style="1" customWidth="1"/>
    <col min="27" max="27" width="20.5" style="2" customWidth="1"/>
    <col min="28" max="28" width="12.75" style="1" customWidth="1"/>
    <col min="29" max="29" width="20.5" style="2" customWidth="1"/>
    <col min="30" max="31" width="9" style="1"/>
    <col min="32" max="32" width="5.5" style="1" customWidth="1"/>
    <col min="33" max="33" width="13.5" style="2" customWidth="1"/>
    <col min="34" max="34" width="12.75" style="1" customWidth="1"/>
    <col min="35" max="16384" width="9" style="1"/>
  </cols>
  <sheetData>
    <row r="1" spans="1:34" ht="35.1" customHeight="1" x14ac:dyDescent="0.15">
      <c r="A1" s="9" t="s">
        <v>0</v>
      </c>
      <c r="B1" s="9" t="s">
        <v>1</v>
      </c>
      <c r="C1" s="10" t="s">
        <v>2</v>
      </c>
      <c r="D1" s="10" t="s">
        <v>3</v>
      </c>
      <c r="E1" s="10" t="s">
        <v>4</v>
      </c>
      <c r="F1" s="10" t="s">
        <v>5</v>
      </c>
      <c r="G1" s="10" t="s">
        <v>6</v>
      </c>
      <c r="H1" s="10" t="s">
        <v>7</v>
      </c>
      <c r="I1" s="9" t="s">
        <v>8</v>
      </c>
      <c r="J1" s="9" t="s">
        <v>9</v>
      </c>
      <c r="K1" s="10" t="s">
        <v>10</v>
      </c>
      <c r="L1" s="9" t="s">
        <v>11</v>
      </c>
      <c r="M1" s="10" t="s">
        <v>12</v>
      </c>
      <c r="N1" s="11" t="s">
        <v>13</v>
      </c>
      <c r="O1" s="12" t="s">
        <v>14</v>
      </c>
      <c r="P1" s="20" t="s">
        <v>15</v>
      </c>
      <c r="Q1" s="20" t="s">
        <v>16</v>
      </c>
      <c r="R1" s="9" t="s">
        <v>17</v>
      </c>
      <c r="S1" s="9" t="s">
        <v>18</v>
      </c>
      <c r="T1" s="14" t="s">
        <v>19</v>
      </c>
      <c r="U1" s="14" t="s">
        <v>20</v>
      </c>
      <c r="V1" s="10" t="s">
        <v>21</v>
      </c>
      <c r="W1" s="15" t="s">
        <v>22</v>
      </c>
      <c r="X1" s="16" t="s">
        <v>23</v>
      </c>
      <c r="Y1" s="16" t="s">
        <v>24</v>
      </c>
      <c r="Z1" s="9" t="s">
        <v>25</v>
      </c>
      <c r="AA1" s="10" t="s">
        <v>26</v>
      </c>
      <c r="AB1" s="9" t="s">
        <v>27</v>
      </c>
      <c r="AC1" s="10" t="s">
        <v>28</v>
      </c>
      <c r="AD1" s="9" t="s">
        <v>29</v>
      </c>
      <c r="AE1" s="9" t="s">
        <v>30</v>
      </c>
      <c r="AF1" s="9" t="s">
        <v>31</v>
      </c>
      <c r="AG1" s="10" t="s">
        <v>32</v>
      </c>
      <c r="AH1" s="10" t="s">
        <v>33</v>
      </c>
    </row>
    <row r="2" spans="1:34" ht="35.1" customHeight="1" x14ac:dyDescent="0.15">
      <c r="A2" s="1" t="s">
        <v>49</v>
      </c>
      <c r="B2" s="1" t="s">
        <v>39</v>
      </c>
      <c r="C2" s="1" t="s">
        <v>55</v>
      </c>
      <c r="I2" s="1" t="s">
        <v>61</v>
      </c>
      <c r="K2" s="13"/>
      <c r="M2" s="23"/>
      <c r="N2" s="1" t="s">
        <v>67</v>
      </c>
      <c r="O2" s="1" t="s">
        <v>43</v>
      </c>
      <c r="P2" s="22" t="s">
        <v>77</v>
      </c>
      <c r="Q2" s="22" t="s">
        <v>45</v>
      </c>
      <c r="R2" s="1" t="s">
        <v>34</v>
      </c>
      <c r="S2" s="1" t="s">
        <v>35</v>
      </c>
      <c r="T2" s="1">
        <v>0.1</v>
      </c>
      <c r="W2" s="8">
        <v>45267</v>
      </c>
      <c r="X2" s="17">
        <v>73050</v>
      </c>
      <c r="Y2" s="8">
        <v>46363</v>
      </c>
      <c r="Z2" s="18" t="s">
        <v>36</v>
      </c>
      <c r="AA2" s="18" t="s">
        <v>37</v>
      </c>
      <c r="AB2" s="18" t="s">
        <v>36</v>
      </c>
      <c r="AC2" s="18" t="s">
        <v>37</v>
      </c>
      <c r="AD2" s="1">
        <v>3</v>
      </c>
      <c r="AE2" s="1" t="s">
        <v>38</v>
      </c>
      <c r="AG2" s="19"/>
      <c r="AH2" s="19"/>
    </row>
    <row r="3" spans="1:34" ht="35.1" customHeight="1" x14ac:dyDescent="0.15">
      <c r="A3" s="1" t="s">
        <v>50</v>
      </c>
      <c r="B3" s="1" t="s">
        <v>39</v>
      </c>
      <c r="C3" s="1" t="s">
        <v>56</v>
      </c>
      <c r="I3" s="1" t="s">
        <v>62</v>
      </c>
      <c r="M3" s="24"/>
      <c r="N3" s="1" t="s">
        <v>68</v>
      </c>
      <c r="O3" s="1" t="s">
        <v>42</v>
      </c>
      <c r="P3" s="22" t="s">
        <v>78</v>
      </c>
      <c r="Q3" s="22" t="s">
        <v>79</v>
      </c>
      <c r="R3" s="1" t="s">
        <v>34</v>
      </c>
      <c r="S3" s="1" t="s">
        <v>35</v>
      </c>
      <c r="T3" s="1">
        <v>0.1</v>
      </c>
      <c r="W3" s="8">
        <v>45267</v>
      </c>
      <c r="X3" s="17">
        <v>73050</v>
      </c>
      <c r="Y3" s="8">
        <v>46363</v>
      </c>
      <c r="Z3" s="18" t="s">
        <v>36</v>
      </c>
      <c r="AA3" s="18" t="s">
        <v>37</v>
      </c>
      <c r="AB3" s="18" t="s">
        <v>36</v>
      </c>
      <c r="AC3" s="18" t="s">
        <v>37</v>
      </c>
      <c r="AD3" s="1">
        <v>3</v>
      </c>
      <c r="AE3" s="1" t="s">
        <v>38</v>
      </c>
    </row>
    <row r="4" spans="1:34" ht="35.1" customHeight="1" x14ac:dyDescent="0.15">
      <c r="A4" s="1" t="s">
        <v>51</v>
      </c>
      <c r="B4" s="1" t="s">
        <v>39</v>
      </c>
      <c r="C4" s="1" t="s">
        <v>57</v>
      </c>
      <c r="I4" s="1" t="s">
        <v>63</v>
      </c>
      <c r="N4" s="1" t="s">
        <v>69</v>
      </c>
      <c r="O4" s="1" t="s">
        <v>42</v>
      </c>
      <c r="P4" s="5" t="s">
        <v>80</v>
      </c>
      <c r="Q4" s="22" t="s">
        <v>44</v>
      </c>
      <c r="R4" s="1" t="s">
        <v>40</v>
      </c>
      <c r="S4" s="1" t="s">
        <v>35</v>
      </c>
      <c r="T4" s="1">
        <v>0.2</v>
      </c>
      <c r="W4" s="8">
        <v>45266</v>
      </c>
      <c r="X4" s="17">
        <v>73050</v>
      </c>
      <c r="Y4" s="8">
        <v>46362</v>
      </c>
      <c r="Z4" s="18" t="s">
        <v>36</v>
      </c>
      <c r="AA4" s="18" t="s">
        <v>37</v>
      </c>
      <c r="AB4" s="18" t="s">
        <v>36</v>
      </c>
      <c r="AC4" s="18" t="s">
        <v>37</v>
      </c>
      <c r="AD4" s="1">
        <v>3</v>
      </c>
      <c r="AE4" s="1" t="s">
        <v>38</v>
      </c>
    </row>
    <row r="5" spans="1:34" ht="35.1" customHeight="1" x14ac:dyDescent="0.15">
      <c r="A5" s="1" t="s">
        <v>46</v>
      </c>
      <c r="B5" s="1" t="s">
        <v>39</v>
      </c>
      <c r="C5" s="1" t="s">
        <v>47</v>
      </c>
      <c r="I5" s="1" t="s">
        <v>48</v>
      </c>
      <c r="N5" s="1" t="s">
        <v>70</v>
      </c>
      <c r="O5" s="1" t="s">
        <v>43</v>
      </c>
      <c r="P5" s="5" t="s">
        <v>81</v>
      </c>
      <c r="Q5" s="22" t="s">
        <v>45</v>
      </c>
      <c r="R5" s="1" t="s">
        <v>41</v>
      </c>
      <c r="S5" s="1" t="s">
        <v>35</v>
      </c>
      <c r="T5" s="1">
        <v>0.2</v>
      </c>
      <c r="W5" s="8">
        <v>45266</v>
      </c>
      <c r="X5" s="17">
        <v>73050</v>
      </c>
      <c r="Y5" s="8">
        <v>46362</v>
      </c>
      <c r="Z5" s="18" t="s">
        <v>36</v>
      </c>
      <c r="AA5" s="18" t="s">
        <v>37</v>
      </c>
      <c r="AB5" s="18" t="s">
        <v>36</v>
      </c>
      <c r="AC5" s="18" t="s">
        <v>37</v>
      </c>
      <c r="AD5" s="1">
        <v>3</v>
      </c>
      <c r="AE5" s="1" t="s">
        <v>38</v>
      </c>
    </row>
    <row r="6" spans="1:34" ht="35.1" customHeight="1" x14ac:dyDescent="0.15">
      <c r="A6" s="1" t="s">
        <v>46</v>
      </c>
      <c r="B6" s="1" t="s">
        <v>39</v>
      </c>
      <c r="C6" s="1" t="s">
        <v>47</v>
      </c>
      <c r="I6" s="1" t="s">
        <v>48</v>
      </c>
      <c r="M6" s="1"/>
      <c r="N6" s="1" t="s">
        <v>71</v>
      </c>
      <c r="O6" s="1" t="s">
        <v>42</v>
      </c>
      <c r="P6" s="5" t="s">
        <v>86</v>
      </c>
      <c r="Q6" s="22" t="s">
        <v>82</v>
      </c>
      <c r="R6" s="1" t="s">
        <v>34</v>
      </c>
      <c r="S6" s="1" t="s">
        <v>35</v>
      </c>
      <c r="T6" s="1">
        <v>0.1</v>
      </c>
      <c r="W6" s="8">
        <v>45266</v>
      </c>
      <c r="X6" s="17">
        <v>73050</v>
      </c>
      <c r="Y6" s="8">
        <v>46362</v>
      </c>
      <c r="Z6" s="18" t="s">
        <v>36</v>
      </c>
      <c r="AA6" s="18" t="s">
        <v>37</v>
      </c>
      <c r="AB6" s="18" t="s">
        <v>36</v>
      </c>
      <c r="AC6" s="18" t="s">
        <v>37</v>
      </c>
      <c r="AD6" s="1">
        <v>3</v>
      </c>
      <c r="AE6" s="1" t="s">
        <v>38</v>
      </c>
    </row>
    <row r="7" spans="1:34" ht="35.1" customHeight="1" x14ac:dyDescent="0.15">
      <c r="A7" s="1" t="s">
        <v>46</v>
      </c>
      <c r="B7" s="1" t="s">
        <v>39</v>
      </c>
      <c r="C7" s="1" t="s">
        <v>47</v>
      </c>
      <c r="I7" s="1" t="s">
        <v>48</v>
      </c>
      <c r="N7" s="1" t="s">
        <v>72</v>
      </c>
      <c r="O7" s="1" t="s">
        <v>43</v>
      </c>
      <c r="P7" s="5" t="s">
        <v>85</v>
      </c>
      <c r="Q7" s="21" t="s">
        <v>45</v>
      </c>
      <c r="R7" s="1" t="s">
        <v>34</v>
      </c>
      <c r="S7" s="1" t="s">
        <v>35</v>
      </c>
      <c r="T7" s="1">
        <v>0.2</v>
      </c>
      <c r="W7" s="8">
        <v>45266</v>
      </c>
      <c r="X7" s="17">
        <v>73050</v>
      </c>
      <c r="Y7" s="8">
        <v>46362</v>
      </c>
      <c r="Z7" s="18" t="s">
        <v>36</v>
      </c>
      <c r="AA7" s="18" t="s">
        <v>37</v>
      </c>
      <c r="AB7" s="18" t="s">
        <v>36</v>
      </c>
      <c r="AC7" s="18" t="s">
        <v>37</v>
      </c>
      <c r="AD7" s="1">
        <v>3</v>
      </c>
      <c r="AE7" s="1" t="s">
        <v>38</v>
      </c>
    </row>
    <row r="8" spans="1:34" ht="35.1" customHeight="1" x14ac:dyDescent="0.15">
      <c r="A8" s="1" t="s">
        <v>46</v>
      </c>
      <c r="B8" s="1" t="s">
        <v>39</v>
      </c>
      <c r="C8" s="1" t="s">
        <v>47</v>
      </c>
      <c r="I8" s="1" t="s">
        <v>48</v>
      </c>
      <c r="N8" s="1" t="s">
        <v>73</v>
      </c>
      <c r="O8" s="1" t="s">
        <v>42</v>
      </c>
      <c r="P8" s="5" t="s">
        <v>83</v>
      </c>
      <c r="Q8" s="22" t="s">
        <v>82</v>
      </c>
      <c r="R8" s="1" t="s">
        <v>84</v>
      </c>
      <c r="S8" s="1" t="s">
        <v>35</v>
      </c>
      <c r="T8" s="1">
        <v>0.1</v>
      </c>
      <c r="W8" s="8">
        <v>45266</v>
      </c>
      <c r="X8" s="17">
        <v>73050</v>
      </c>
      <c r="Y8" s="8">
        <v>46362</v>
      </c>
      <c r="Z8" s="18" t="s">
        <v>36</v>
      </c>
      <c r="AA8" s="18" t="s">
        <v>37</v>
      </c>
      <c r="AB8" s="18" t="s">
        <v>36</v>
      </c>
      <c r="AC8" s="18" t="s">
        <v>37</v>
      </c>
      <c r="AD8" s="1">
        <v>3</v>
      </c>
      <c r="AE8" s="1" t="s">
        <v>38</v>
      </c>
    </row>
    <row r="9" spans="1:34" ht="35.1" customHeight="1" x14ac:dyDescent="0.15">
      <c r="A9" s="1" t="s">
        <v>52</v>
      </c>
      <c r="B9" s="1" t="s">
        <v>39</v>
      </c>
      <c r="C9" s="1" t="s">
        <v>58</v>
      </c>
      <c r="I9" s="1" t="s">
        <v>64</v>
      </c>
      <c r="N9" s="1" t="s">
        <v>74</v>
      </c>
      <c r="O9" s="1" t="s">
        <v>43</v>
      </c>
      <c r="P9" s="5" t="s">
        <v>87</v>
      </c>
      <c r="Q9" s="21" t="s">
        <v>45</v>
      </c>
      <c r="R9" s="1" t="s">
        <v>88</v>
      </c>
      <c r="S9" s="1" t="s">
        <v>35</v>
      </c>
      <c r="T9" s="1">
        <v>0.1</v>
      </c>
      <c r="W9" s="8">
        <v>45264</v>
      </c>
      <c r="X9" s="17">
        <v>73050</v>
      </c>
      <c r="Y9" s="8">
        <v>46360</v>
      </c>
      <c r="Z9" s="18" t="s">
        <v>36</v>
      </c>
      <c r="AA9" s="18" t="s">
        <v>37</v>
      </c>
      <c r="AB9" s="18" t="s">
        <v>36</v>
      </c>
      <c r="AC9" s="18" t="s">
        <v>37</v>
      </c>
      <c r="AD9" s="1">
        <v>3</v>
      </c>
      <c r="AE9" s="1" t="s">
        <v>38</v>
      </c>
    </row>
    <row r="10" spans="1:34" ht="35.1" customHeight="1" x14ac:dyDescent="0.15">
      <c r="A10" s="1" t="s">
        <v>53</v>
      </c>
      <c r="B10" s="1" t="s">
        <v>39</v>
      </c>
      <c r="C10" s="1" t="s">
        <v>59</v>
      </c>
      <c r="I10" s="1" t="s">
        <v>65</v>
      </c>
      <c r="N10" s="1" t="s">
        <v>75</v>
      </c>
      <c r="O10" s="1" t="s">
        <v>43</v>
      </c>
      <c r="P10" s="5" t="s">
        <v>89</v>
      </c>
      <c r="Q10" s="22" t="s">
        <v>45</v>
      </c>
      <c r="R10" s="1" t="s">
        <v>90</v>
      </c>
      <c r="S10" s="1" t="s">
        <v>35</v>
      </c>
      <c r="T10" s="1">
        <v>0.55000000000000004</v>
      </c>
      <c r="W10" s="8">
        <v>45264</v>
      </c>
      <c r="X10" s="17">
        <v>73050</v>
      </c>
      <c r="Y10" s="8">
        <v>46360</v>
      </c>
      <c r="Z10" s="18" t="s">
        <v>36</v>
      </c>
      <c r="AA10" s="18" t="s">
        <v>37</v>
      </c>
      <c r="AB10" s="18" t="s">
        <v>36</v>
      </c>
      <c r="AC10" s="18" t="s">
        <v>37</v>
      </c>
      <c r="AD10" s="1">
        <v>3</v>
      </c>
      <c r="AE10" s="1" t="s">
        <v>38</v>
      </c>
    </row>
    <row r="11" spans="1:34" ht="35.1" customHeight="1" x14ac:dyDescent="0.15">
      <c r="A11" s="1" t="s">
        <v>54</v>
      </c>
      <c r="B11" s="1" t="s">
        <v>39</v>
      </c>
      <c r="C11" s="1" t="s">
        <v>60</v>
      </c>
      <c r="I11" s="1" t="s">
        <v>66</v>
      </c>
      <c r="N11" s="1" t="s">
        <v>76</v>
      </c>
      <c r="O11" s="1" t="s">
        <v>43</v>
      </c>
      <c r="P11" s="5" t="s">
        <v>91</v>
      </c>
      <c r="Q11" s="22" t="s">
        <v>45</v>
      </c>
      <c r="R11" s="1" t="s">
        <v>90</v>
      </c>
      <c r="S11" s="1" t="s">
        <v>35</v>
      </c>
      <c r="T11" s="1">
        <v>0.05</v>
      </c>
      <c r="W11" s="8">
        <v>45264</v>
      </c>
      <c r="X11" s="17">
        <v>73050</v>
      </c>
      <c r="Y11" s="8">
        <v>46360</v>
      </c>
      <c r="Z11" s="18" t="s">
        <v>36</v>
      </c>
      <c r="AA11" s="18" t="s">
        <v>37</v>
      </c>
      <c r="AB11" s="18" t="s">
        <v>36</v>
      </c>
      <c r="AC11" s="18" t="s">
        <v>37</v>
      </c>
      <c r="AD11" s="1">
        <v>3</v>
      </c>
      <c r="AE11" s="1" t="s">
        <v>38</v>
      </c>
    </row>
  </sheetData>
  <phoneticPr fontId="5" type="noConversion"/>
  <dataValidations xWindow="571" yWindow="528" count="34">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P4:P1048576">
      <formula1>1</formula1>
    </dataValidation>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 A3:A1048576">
      <formula1>1</formula1>
    </dataValidation>
    <dataValidation type="textLength" operator="greaterThan" allowBlank="1" showInputMessage="1" showErrorMessage="1" errorTitle="证件号码" error="请输入准确证件号码" promptTitle="证件号码" prompt="涉及自然人时此项为必填项，涉及法人及非法人组织、个体工商户时此项为空白" sqref="M1 M3:M1048576">
      <formula1>1</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6:C1048576"/>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N1 N3:N1048576">
      <formula1>1</formula1>
    </dataValidation>
    <dataValidation type="textLength" operator="greaterThan" allowBlank="1" showInputMessage="1" showErrorMessage="1" errorTitle="法定代表人" error="请输入准确信息" promptTitle="法定代表人" prompt="涉及法人及非法人组织、个体工商户时此项为必填项，个体工商户填写经营者姓名，涉及自然人时此项为空白" sqref="I1 K3:K1048576 I3:I1048576">
      <formula1>1</formula1>
    </dataValidation>
    <dataValidation type="textLength" operator="greaterThan" allowBlank="1" showInputMessage="1" showErrorMessage="1" errorTitle="法定代表人" error="请输入准确信息" promptTitle="法定代表人证件号码" prompt="当法定代表人证件类型不为空白时，此项为必填项，当法定代表人证件类型为空白时，此项为空白。" sqref="K1">
      <formula1>1</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O1 O3:O104857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Q1 Q7 Q9 Q12:Q104857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T1 T3:T1048576"/>
    <dataValidation type="date" showInputMessage="1" showErrorMessage="1" errorTitle="处罚决定日期" error="请输入准确处罚确定日期" promptTitle="处罚决定日期" prompt="必填项，填写做出行政处罚决定的具体日期，格式为YYYY/MM/DD" sqref="W1 W3:W1048576 Y3:Y11">
      <formula1>13516</formula1>
      <formula2>73050</formula2>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Z1 Z12:Z1048576">
      <formula1>1</formula1>
    </dataValidation>
    <dataValidation type="date" showInputMessage="1" errorTitle="公示截止期" error="必填项，请填写准确行政处罚决定在网上公示的截止日期" promptTitle="公示截止期" prompt="必填项，填写行政处罚决定在网上公示的截止日期，格式为YYYY/MM/DD，通过一般程序作出的行政处罚，按照“处罚决定日期+1年（即年份+1）”来填报；涉及严重失信的行政处罚信息，按照“处罚决定日期+3年（即年份+3）”来填报；法律、法规、规章另有规定的从其规定。" sqref="Y1 Y12:Y1048576">
      <formula1>13516</formula1>
      <formula2>73050</formula2>
    </dataValidation>
    <dataValidation type="textLength" operator="equal" showInputMessage="1" showErrorMessage="1" errorTitle="处罚机关统一社会信用代码" error="填写18位单位统一社会信用代码" promptTitle="处罚机关统一社会信用代码" prompt="必填项，填写做出行政处罚决定的各级行政处罚机关的统一社会信用代码" sqref="AA1 AA12:AA1048576">
      <formula1>18</formula1>
    </dataValidation>
    <dataValidation type="textLength" operator="greaterThan" showInputMessage="1" showErrorMessage="1" errorTitle="数据来源单位" error="必填项，填写上传该条数据的单位全称" promptTitle="数据来源单位" prompt="必填项，填写上传该条数据的单位全称，例如“XX省XX市发展改革委”" sqref="Z2:Z11 AB1:AB1048576">
      <formula1>1</formula1>
    </dataValidation>
    <dataValidation type="textLength" operator="equal" showInputMessage="1" showErrorMessage="1" errorTitle="数据来源单位统一社会信用代码" error="请填写18为单位统一社会信用代码" promptTitle="数据来源单位统一社会信用代码" prompt="必填项，填写上传该条数据的单位的统一社会信用代码" sqref="AA2:AA11 AC1:AC1048576">
      <formula1>18</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C2:C5 H6:H1048576">
      <formula1>18</formula1>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list" showInputMessage="1" showErrorMessage="1" promptTitle="当前状态" prompt="3的含义为正常 4的含义为撤销_x000a_5的含义为异议 6的含义为其他" sqref="AD1:AD1048576">
      <formula1>"3,4,5,6"</formula1>
    </dataValidation>
    <dataValidation allowBlank="1" showInputMessage="1" showErrorMessage="1" errorTitle="暂扣或吊销证照名称及编号" error="写暂扣或吊销的证照名称及证照编号" promptTitle="暂扣或吊销证照名称及编号" prompt="处罚类别为暂扣或者吊销许可证、暂扣或者吊销执照时为必填项，填写暂扣或吊销的证照名称及证照编号" sqref="V1:V1048576"/>
    <dataValidation type="date" showInputMessage="1" showErrorMessage="1" errorTitle="处罚有效期" error="必填项，请填写准确行政处罚决定的截止日期" promptTitle="处罚有效期" prompt="必填项，填写行政处罚决定的截止日期，格式为YYYY/MM/DD，2099/12/31的含义为长期" sqref="X1:X1048576">
      <formula1>13516</formula1>
      <formula2>73050</formula2>
    </dataValidation>
    <dataValidation type="list" allowBlank="1" showInputMessage="1" showErrorMessage="1" errorTitle="案件性质" error="必填项，请选择下拉选内容" promptTitle="处罚程序类型" prompt="选填项，一般程序、简易程序、听证程序" sqref="AE1:AE1048576">
      <formula1>"一般程序,简易程序,听证程序"</formula1>
    </dataValidation>
    <dataValidation type="list" showInputMessage="1" showErrorMessage="1" promptTitle="行政相对人类别" prompt="必填项，根据相对人所属类别填写法人及非法人组织、自然人、个体工商户三个类别中的一个。" sqref="B1: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allowBlank="1" showInputMessage="1" showErrorMessage="1" promptTitle="处罚事项名称" prompt="行政处罚做出所根据的行政权利事项名称" sqref="AH1:AH1048576"/>
    <dataValidation type="textLength"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事业单位证书号" error="请输入12位事业单位证书号" promptTitle="事业单位证书号" prompt="涉及法人及非法人组织时此项为选填项，涉及自然人时此项为空白" sqref="G1:G1048576">
      <formula1>12</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要求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L1048576">
      <formula1>"身份证,护照号,港澳居民来往内地通行证,台湾居民来往大陆通行证,外国人永久居留身份证"</formula1>
    </dataValidation>
    <dataValidation type="textLength"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没收违法所得、没收非法财物；责令停产停业；暂扣或者吊销许可证；暂扣或者吊销执照；暂扣或者吊销许可证、暂扣或者吊销执照；行政拘留或其他，如为“其他”，需注明具体类别，如其他-补办。如存在多个类别，合并报送，类别之间用“;”隔开，如：罚款;行政拘留" sqref="R1:R1048576">
      <formula1>1</formula1>
      <formula2>100</formula2>
    </dataValidation>
    <dataValidation type="textLength" operator="greaterThan" allowBlank="1" showInputMessage="1" showErrorMessage="1" errorTitle="处罚内容" error="必填项，请填写准确内容" promptTitle="处罚内容" prompt="必填项，填写行政处罚决定书的主要内容" sqref="S1:S1048576">
      <formula1>1</formula1>
    </dataValidation>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U1:U1048576"/>
    <dataValidation allowBlank="1" showInputMessage="1" showErrorMessage="1" promptTitle="备注" prompt="选填项，填写其他需要补充的信息" sqref="AF1:AF1048576"/>
    <dataValidation allowBlank="1" showInputMessage="1" showErrorMessage="1" promptTitle="处罚事项编码" prompt="行政处罚做出所根据的行政权利事项编码" sqref="AG1:AG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2023-12-08T01:21:55Z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7C1086399D3049169E5C01980AA6096A_13</vt:lpwstr>
  </property>
</Properties>
</file>